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<sst xmlns="http://schemas.openxmlformats.org/spreadsheetml/2006/main" count="224" uniqueCount="161">
  <si>
    <t>乡镇（办事处） 禹寺 村2023 年第 四季度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</si>
  <si>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</si>
  <si>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</si>
  <si>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</si>
  <si>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20 24   年 1 月  4  日</t>
  </si>
  <si>
    <t>村干部职责分工</t>
  </si>
  <si>
    <t>序号</t>
  </si>
  <si>
    <t>姓名</t>
  </si>
  <si>
    <t>职务</t>
  </si>
  <si>
    <t>工作职责</t>
  </si>
  <si>
    <t>王开明</t>
  </si>
  <si>
    <t xml:space="preserve">支部书记村委主任
</t>
  </si>
  <si>
    <t>党内及全面工作</t>
  </si>
  <si>
    <t>郭艳明</t>
  </si>
  <si>
    <t>村委副主任</t>
  </si>
  <si>
    <t>杨蕊</t>
  </si>
  <si>
    <t>支委委员</t>
  </si>
  <si>
    <t>党建 妇联</t>
  </si>
  <si>
    <t>巍怀政</t>
  </si>
  <si>
    <t>宗教 武装</t>
  </si>
  <si>
    <t>郭中升</t>
  </si>
  <si>
    <t>村委委员</t>
  </si>
  <si>
    <t>综治 宣传</t>
  </si>
  <si>
    <t>陈随军</t>
  </si>
  <si>
    <t>农业</t>
  </si>
  <si>
    <t>申天庆</t>
  </si>
  <si>
    <t>会计 民政</t>
  </si>
  <si>
    <t>村干部工资福利</t>
  </si>
  <si>
    <t>项目</t>
  </si>
  <si>
    <t>金额、数量</t>
  </si>
  <si>
    <t>工资</t>
  </si>
  <si>
    <t>7797/季度</t>
  </si>
  <si>
    <t>4677/季度</t>
  </si>
  <si>
    <t>魏怀政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</si>
  <si>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</si>
  <si>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</si>
  <si>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</si>
  <si>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</si>
  <si>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</si>
  <si>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</si>
  <si>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收退21.22年办公用品款</t>
  </si>
  <si>
    <t>1</t>
  </si>
  <si>
    <t>付警务室招牌等</t>
  </si>
  <si>
    <t>收大队租房屋（光伏发电）</t>
  </si>
  <si>
    <t>付曲艳霞购房款及利息</t>
  </si>
  <si>
    <t>付低保公示牌等</t>
  </si>
  <si>
    <t>付大队打扫卫生费</t>
  </si>
  <si>
    <t>付办公桌椅款</t>
  </si>
  <si>
    <t>付集体经济合同章</t>
  </si>
  <si>
    <t>付一网两长版面</t>
  </si>
  <si>
    <t>付疫情期间摄像头</t>
  </si>
  <si>
    <t>付村委安门帘</t>
  </si>
  <si>
    <t>付23年误工费</t>
  </si>
  <si>
    <t>付中国纪检监察报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</si>
  <si>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</si>
  <si>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</si>
  <si>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</si>
  <si>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</si>
  <si>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</si>
  <si>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</si>
  <si>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</si>
  <si>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</si>
  <si>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</si>
  <si>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张有胜</t>
  </si>
  <si>
    <t>郭晶晶</t>
  </si>
  <si>
    <t>郭艳丽</t>
  </si>
  <si>
    <t>陈家庆</t>
  </si>
  <si>
    <t>郭中根</t>
  </si>
  <si>
    <t>尚翠兰</t>
  </si>
  <si>
    <t>陈明新</t>
  </si>
  <si>
    <t>郭双喜</t>
  </si>
  <si>
    <t>宋从文</t>
  </si>
  <si>
    <t>郭先中</t>
  </si>
  <si>
    <t>郭发根</t>
  </si>
  <si>
    <t>韩菊仙</t>
  </si>
  <si>
    <t>王素芳</t>
  </si>
  <si>
    <t>赵景</t>
  </si>
  <si>
    <t>刘菊芹</t>
  </si>
  <si>
    <t>郭先会</t>
  </si>
  <si>
    <t>陈超超</t>
  </si>
  <si>
    <t>郭家贝</t>
  </si>
  <si>
    <t>王淘然</t>
  </si>
  <si>
    <t>张素云</t>
  </si>
  <si>
    <t>赵春花</t>
  </si>
  <si>
    <t>郭东玲</t>
  </si>
  <si>
    <t>郭占波</t>
  </si>
  <si>
    <t>李菊花</t>
  </si>
  <si>
    <t>郭东方</t>
  </si>
  <si>
    <t>申法重</t>
  </si>
  <si>
    <t>王乃芹</t>
  </si>
  <si>
    <t>韩二科</t>
  </si>
  <si>
    <t>吕尚梅</t>
  </si>
  <si>
    <t>王则胜</t>
  </si>
  <si>
    <t>郭守叶</t>
  </si>
  <si>
    <t>郭先胖</t>
  </si>
  <si>
    <t>郭宝成</t>
  </si>
  <si>
    <t>杨东新</t>
  </si>
  <si>
    <t>王巧梅</t>
  </si>
  <si>
    <t>魏怀旺</t>
  </si>
  <si>
    <t>台金风</t>
  </si>
  <si>
    <t>郭忠银</t>
  </si>
  <si>
    <t>郭志成</t>
  </si>
  <si>
    <t>陈静玉</t>
  </si>
  <si>
    <t>陈海连</t>
  </si>
  <si>
    <t>申正军</t>
  </si>
  <si>
    <t>张玉苹</t>
  </si>
  <si>
    <t>郭腊仙</t>
  </si>
  <si>
    <t>王升太</t>
  </si>
  <si>
    <t>陈小梦</t>
  </si>
  <si>
    <t>郭灵芝</t>
  </si>
  <si>
    <t>蒋国秀</t>
  </si>
  <si>
    <t>范家绮</t>
  </si>
  <si>
    <t>谢红星</t>
  </si>
  <si>
    <t>郭梅</t>
  </si>
  <si>
    <t>崔趁</t>
  </si>
  <si>
    <t>沈全法</t>
  </si>
  <si>
    <t>张荣先</t>
  </si>
  <si>
    <t>崔桂兰</t>
  </si>
  <si>
    <t>郭志营</t>
  </si>
  <si>
    <t>赵月</t>
  </si>
  <si>
    <t>郑耐凡</t>
  </si>
  <si>
    <t>刘玉荣</t>
  </si>
  <si>
    <t>郭光亮</t>
  </si>
  <si>
    <t>郭厚仁</t>
  </si>
  <si>
    <t>翟环香</t>
  </si>
  <si>
    <t>赵喜芹</t>
  </si>
  <si>
    <t>郭西京</t>
  </si>
  <si>
    <t>郭西庆</t>
  </si>
  <si>
    <t>张秀英</t>
  </si>
  <si>
    <t>张滨滨</t>
  </si>
  <si>
    <t>韩春娥</t>
  </si>
  <si>
    <t>郭月云</t>
  </si>
  <si>
    <t>陈立忠</t>
  </si>
  <si>
    <t>王明秋</t>
  </si>
  <si>
    <t>张月琴</t>
  </si>
  <si>
    <t>郭西风</t>
  </si>
  <si>
    <t>郭佳铭</t>
  </si>
  <si>
    <t>侯殿华</t>
  </si>
  <si>
    <t>冯朝兰</t>
  </si>
  <si>
    <t>王秋</t>
  </si>
  <si>
    <t>刘则礼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</si>
  <si>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</si>
  <si>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</si>
  <si>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</si>
  <si>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</si>
  <si>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</si>
  <si>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</si>
  <si>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</si>
  <si>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</si>
  <si>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</si>
  <si>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</si>
  <si>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</si>
  <si>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</si>
  <si>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</si>
  <si>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</si>
  <si>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</si>
  <si>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</si>
  <si>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全村党员党费收缴完成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</si>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</sst>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10"/>
      <name val="宋体"/>
      <charset val="0"/>
    </font>
    <font>
      <b/>
      <sz val="14"/>
      <name val="宋体"/>
      <charset val="134"/>
    </font>
    <font>
      <sz val="10.5"/>
      <name val="宋体"/>
      <charset val="134"/>
    </font>
    <font>
      <b/>
      <sz val="11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1" fillId="0" borderId="0">
      <alignment vertical="center"/>
    </xf>
    <xf numFmtId="0" fontId="22" fillId="0" borderId="0">
      <alignment vertical="center"/>
    </xf>
    <xf numFmtId="0" fontId="0" fillId="3" borderId="8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6" fillId="0" borderId="9">
      <alignment vertical="center"/>
    </xf>
    <xf numFmtId="0" fontId="27" fillId="0" borderId="10">
      <alignment vertical="center"/>
    </xf>
    <xf numFmtId="0" fontId="28" fillId="0" borderId="11">
      <alignment vertical="center"/>
    </xf>
    <xf numFmtId="0" fontId="28" fillId="0" borderId="0">
      <alignment vertical="center"/>
    </xf>
    <xf numFmtId="0" fontId="29" fillId="4" borderId="12">
      <alignment vertical="center"/>
    </xf>
    <xf numFmtId="0" fontId="30" fillId="5" borderId="13">
      <alignment vertical="center"/>
    </xf>
    <xf numFmtId="0" fontId="31" fillId="5" borderId="12">
      <alignment vertical="center"/>
    </xf>
    <xf numFmtId="0" fontId="32" fillId="6" borderId="14">
      <alignment vertical="center"/>
    </xf>
    <xf numFmtId="0" fontId="33" fillId="0" borderId="15">
      <alignment vertical="center"/>
    </xf>
    <xf numFmtId="0" fontId="34" fillId="0" borderId="16">
      <alignment vertical="center"/>
    </xf>
    <xf numFmtId="0" fontId="35" fillId="7" borderId="0">
      <alignment vertical="center"/>
    </xf>
    <xf numFmtId="0" fontId="36" fillId="8" borderId="0">
      <alignment vertical="center"/>
    </xf>
    <xf numFmtId="0" fontId="37" fillId="9" borderId="0">
      <alignment vertical="center"/>
    </xf>
    <xf numFmtId="0" fontId="38" fillId="10" borderId="0">
      <alignment vertical="center"/>
    </xf>
    <xf numFmtId="0" fontId="39" fillId="11" borderId="0">
      <alignment vertical="center"/>
    </xf>
    <xf numFmtId="0" fontId="39" fillId="12" borderId="0">
      <alignment vertical="center"/>
    </xf>
    <xf numFmtId="0" fontId="38" fillId="13" borderId="0">
      <alignment vertical="center"/>
    </xf>
    <xf numFmtId="0" fontId="38" fillId="14" borderId="0">
      <alignment vertical="center"/>
    </xf>
    <xf numFmtId="0" fontId="39" fillId="15" borderId="0">
      <alignment vertical="center"/>
    </xf>
    <xf numFmtId="0" fontId="39" fillId="16" borderId="0">
      <alignment vertical="center"/>
    </xf>
    <xf numFmtId="0" fontId="38" fillId="17" borderId="0">
      <alignment vertical="center"/>
    </xf>
    <xf numFmtId="0" fontId="38" fillId="18" borderId="0">
      <alignment vertical="center"/>
    </xf>
    <xf numFmtId="0" fontId="39" fillId="19" borderId="0">
      <alignment vertical="center"/>
    </xf>
    <xf numFmtId="0" fontId="39" fillId="20" borderId="0">
      <alignment vertical="center"/>
    </xf>
    <xf numFmtId="0" fontId="38" fillId="21" borderId="0">
      <alignment vertical="center"/>
    </xf>
    <xf numFmtId="0" fontId="38" fillId="22" borderId="0">
      <alignment vertical="center"/>
    </xf>
    <xf numFmtId="0" fontId="39" fillId="23" borderId="0">
      <alignment vertical="center"/>
    </xf>
    <xf numFmtId="0" fontId="39" fillId="24" borderId="0">
      <alignment vertical="center"/>
    </xf>
    <xf numFmtId="0" fontId="38" fillId="25" borderId="0">
      <alignment vertical="center"/>
    </xf>
    <xf numFmtId="0" fontId="38" fillId="26" borderId="0">
      <alignment vertical="center"/>
    </xf>
    <xf numFmtId="0" fontId="39" fillId="27" borderId="0">
      <alignment vertical="center"/>
    </xf>
    <xf numFmtId="0" fontId="39" fillId="28" borderId="0">
      <alignment vertical="center"/>
    </xf>
    <xf numFmtId="0" fontId="38" fillId="29" borderId="0">
      <alignment vertical="center"/>
    </xf>
    <xf numFmtId="0" fontId="38" fillId="30" borderId="0">
      <alignment vertical="center"/>
    </xf>
    <xf numFmtId="0" fontId="39" fillId="31" borderId="0">
      <alignment vertical="center"/>
    </xf>
    <xf numFmtId="0" fontId="39" fillId="32" borderId="0">
      <alignment vertical="center"/>
    </xf>
    <xf numFmtId="0" fontId="38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6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62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0" xfId="63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62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0" xfId="63" applyNumberFormat="1" applyFont="1" applyFill="1" applyBorder="1" applyAlignment="1" applyProtection="1">
      <alignment horizontal="center" vertical="center"/>
    </xf>
    <xf numFmtId="0" fontId="7" fillId="0" borderId="0" xfId="62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63" applyNumberFormat="1" applyFont="1" applyFill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76" fontId="0" fillId="0" borderId="1" xfId="0" applyNumberFormat="1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" sqref="D1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6" t="s">
        <v>0</v>
      </c>
      <c r="B2" s="87"/>
      <c r="C2" s="87"/>
      <c r="D2" s="87"/>
    </row>
    <row r="3" ht="25.5" spans="1:4">
      <c r="A3" s="86"/>
      <c r="B3" s="87"/>
      <c r="C3" s="87"/>
      <c r="D3" s="87"/>
    </row>
    <row r="4" ht="47.25" spans="1:4">
      <c r="A4" s="88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0"/>
      <c r="C6" s="90"/>
      <c r="D6" s="90"/>
    </row>
    <row r="7" ht="69" customHeight="1" spans="1:4">
      <c r="A7" s="91"/>
      <c r="B7" s="91"/>
      <c r="C7" s="91"/>
      <c r="D7" s="91"/>
    </row>
    <row r="8" ht="20.25" spans="1:4">
      <c r="A8" s="90" t="s">
        <v>3</v>
      </c>
      <c r="B8" s="90"/>
      <c r="C8" s="90"/>
      <c r="D8" s="90"/>
    </row>
    <row r="9" spans="1:4">
      <c r="A9" s="92"/>
      <c r="B9" s="92"/>
      <c r="C9" s="92"/>
      <c r="D9" s="92"/>
    </row>
    <row r="10" ht="20.25" spans="1:4">
      <c r="A10" s="92"/>
      <c r="B10" s="92"/>
      <c r="C10" s="92"/>
      <c r="D10" s="93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0" sqref="E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83" t="s">
        <v>11</v>
      </c>
      <c r="D3" s="22" t="s">
        <v>12</v>
      </c>
    </row>
    <row r="4" ht="24.5" customHeight="1" spans="1:4">
      <c r="A4" s="15">
        <v>2</v>
      </c>
      <c r="B4" s="84" t="s">
        <v>13</v>
      </c>
      <c r="C4" s="85" t="s">
        <v>14</v>
      </c>
      <c r="D4" s="22" t="s">
        <v>12</v>
      </c>
    </row>
    <row r="5" ht="32" customHeight="1" spans="1:4">
      <c r="A5" s="15">
        <v>3</v>
      </c>
      <c r="B5" s="85" t="s">
        <v>15</v>
      </c>
      <c r="C5" s="85" t="s">
        <v>16</v>
      </c>
      <c r="D5" s="22" t="s">
        <v>17</v>
      </c>
    </row>
    <row r="6" ht="30" customHeight="1" spans="1:4">
      <c r="A6" s="15">
        <v>4</v>
      </c>
      <c r="B6" s="85" t="s">
        <v>18</v>
      </c>
      <c r="C6" s="85" t="s">
        <v>16</v>
      </c>
      <c r="D6" s="22" t="s">
        <v>19</v>
      </c>
    </row>
    <row r="7" ht="24.5" customHeight="1" spans="1:4">
      <c r="A7" s="15">
        <v>5</v>
      </c>
      <c r="B7" s="22" t="s">
        <v>20</v>
      </c>
      <c r="C7" s="22" t="s">
        <v>21</v>
      </c>
      <c r="D7" s="22" t="s">
        <v>22</v>
      </c>
    </row>
    <row r="8" ht="24.5" customHeight="1" spans="1:4">
      <c r="A8" s="15">
        <v>6</v>
      </c>
      <c r="B8" s="22" t="s">
        <v>23</v>
      </c>
      <c r="C8" s="22" t="s">
        <v>21</v>
      </c>
      <c r="D8" s="22" t="s">
        <v>24</v>
      </c>
    </row>
    <row r="9" ht="24.5" customHeight="1" spans="1:4">
      <c r="A9" s="15">
        <v>7</v>
      </c>
      <c r="B9" s="22" t="s">
        <v>25</v>
      </c>
      <c r="C9" s="22" t="s">
        <v>21</v>
      </c>
      <c r="D9" s="22" t="s">
        <v>26</v>
      </c>
    </row>
    <row r="10" ht="24.5" customHeight="1" spans="1:4">
      <c r="A10" s="13" t="s">
        <v>27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22" t="s">
        <v>10</v>
      </c>
      <c r="C12" s="22" t="s">
        <v>30</v>
      </c>
      <c r="D12" s="22" t="s">
        <v>31</v>
      </c>
    </row>
    <row r="13" ht="24.5" customHeight="1" spans="1:4">
      <c r="A13" s="15">
        <v>2</v>
      </c>
      <c r="B13" s="22" t="s">
        <v>13</v>
      </c>
      <c r="C13" s="22" t="s">
        <v>30</v>
      </c>
      <c r="D13" s="22" t="s">
        <v>32</v>
      </c>
    </row>
    <row r="14" ht="24.5" customHeight="1" spans="1:4">
      <c r="A14" s="15">
        <v>3</v>
      </c>
      <c r="B14" s="22" t="s">
        <v>23</v>
      </c>
      <c r="C14" s="22" t="s">
        <v>30</v>
      </c>
      <c r="D14" s="22" t="s">
        <v>32</v>
      </c>
    </row>
    <row r="15" ht="24.5" customHeight="1" spans="1:4">
      <c r="A15" s="15">
        <v>4</v>
      </c>
      <c r="B15" s="22" t="s">
        <v>25</v>
      </c>
      <c r="C15" s="22" t="s">
        <v>30</v>
      </c>
      <c r="D15" s="22" t="s">
        <v>32</v>
      </c>
    </row>
    <row r="16" ht="24.5" customHeight="1" spans="1:4">
      <c r="A16" s="15">
        <v>5</v>
      </c>
      <c r="B16" s="85" t="s">
        <v>15</v>
      </c>
      <c r="C16" s="22" t="s">
        <v>30</v>
      </c>
      <c r="D16" s="22" t="s">
        <v>32</v>
      </c>
    </row>
    <row r="17" ht="24.5" customHeight="1" spans="1:4">
      <c r="A17" s="15">
        <v>6</v>
      </c>
      <c r="B17" s="85" t="s">
        <v>33</v>
      </c>
      <c r="C17" s="22" t="s">
        <v>30</v>
      </c>
      <c r="D17" s="22" t="s">
        <v>32</v>
      </c>
    </row>
    <row r="18" ht="24.5" customHeight="1" spans="1:4">
      <c r="A18" s="15">
        <v>7</v>
      </c>
      <c r="B18" s="22" t="s">
        <v>20</v>
      </c>
      <c r="C18" s="22" t="s">
        <v>30</v>
      </c>
      <c r="D18" s="22" t="s">
        <v>32</v>
      </c>
    </row>
  </sheetData>
  <mergeCells count="2">
    <mergeCell ref="A1:D1"/>
    <mergeCell ref="A10:D10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G31" sqref="G3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6" customWidth="1"/>
    <col min="4" max="4" width="6.58333333333333" customWidth="1"/>
    <col min="5" max="5" width="24.25" style="58" customWidth="1"/>
    <col min="6" max="6" width="13.25" style="26" customWidth="1"/>
  </cols>
  <sheetData>
    <row r="1" s="56" customFormat="1" ht="25" customHeight="1" spans="1:6">
      <c r="A1" s="59" t="s">
        <v>34</v>
      </c>
      <c r="B1" s="59"/>
      <c r="C1" s="59"/>
      <c r="D1" s="59"/>
      <c r="E1" s="60"/>
      <c r="F1" s="59"/>
    </row>
    <row r="2" s="56" customFormat="1" customHeight="1" spans="1:6">
      <c r="A2" s="61" t="s">
        <v>35</v>
      </c>
      <c r="B2" s="61"/>
      <c r="C2" s="61"/>
      <c r="D2" s="61"/>
      <c r="E2" s="61"/>
      <c r="F2" s="61"/>
    </row>
    <row r="3" s="56" customFormat="1" customHeight="1" spans="1:6">
      <c r="A3" s="62" t="s">
        <v>36</v>
      </c>
      <c r="B3" s="62"/>
      <c r="C3" s="62"/>
      <c r="D3" s="62" t="s">
        <v>37</v>
      </c>
      <c r="E3" s="63"/>
      <c r="F3" s="62"/>
    </row>
    <row r="4" s="56" customFormat="1" customHeight="1" spans="1:6">
      <c r="A4" s="64" t="s">
        <v>6</v>
      </c>
      <c r="B4" s="64" t="s">
        <v>38</v>
      </c>
      <c r="C4" s="64" t="s">
        <v>39</v>
      </c>
      <c r="D4" s="64" t="s">
        <v>6</v>
      </c>
      <c r="E4" s="65" t="s">
        <v>38</v>
      </c>
      <c r="F4" s="64" t="s">
        <v>39</v>
      </c>
    </row>
    <row r="5" s="56" customFormat="1" customHeight="1" spans="1:6">
      <c r="A5" s="66">
        <v>1</v>
      </c>
      <c r="B5" s="67" t="s">
        <v>40</v>
      </c>
      <c r="C5" s="68">
        <v>1000</v>
      </c>
      <c r="D5" s="69" t="s">
        <v>41</v>
      </c>
      <c r="E5" s="67" t="s">
        <v>42</v>
      </c>
      <c r="F5" s="68">
        <v>838</v>
      </c>
    </row>
    <row r="6" s="56" customFormat="1" ht="27" customHeight="1" spans="1:6">
      <c r="A6" s="66">
        <v>2</v>
      </c>
      <c r="B6" s="67" t="s">
        <v>43</v>
      </c>
      <c r="C6" s="68">
        <v>1620</v>
      </c>
      <c r="D6" s="70">
        <v>2</v>
      </c>
      <c r="E6" s="71" t="s">
        <v>44</v>
      </c>
      <c r="F6" s="68">
        <v>36090</v>
      </c>
    </row>
    <row r="7" s="56" customFormat="1" customHeight="1" spans="1:6">
      <c r="A7" s="66">
        <v>3</v>
      </c>
      <c r="B7" s="67"/>
      <c r="C7" s="68"/>
      <c r="D7" s="70">
        <v>3</v>
      </c>
      <c r="E7" s="71" t="s">
        <v>45</v>
      </c>
      <c r="F7" s="68">
        <v>345</v>
      </c>
    </row>
    <row r="8" s="56" customFormat="1" ht="39" customHeight="1" spans="1:6">
      <c r="A8" s="66">
        <v>4</v>
      </c>
      <c r="B8" s="67"/>
      <c r="C8" s="68"/>
      <c r="D8" s="70">
        <v>4</v>
      </c>
      <c r="E8" s="71" t="s">
        <v>46</v>
      </c>
      <c r="F8" s="68">
        <v>3370</v>
      </c>
    </row>
    <row r="9" s="56" customFormat="1" customHeight="1" spans="1:6">
      <c r="A9" s="66">
        <v>5</v>
      </c>
      <c r="B9" s="67"/>
      <c r="C9" s="68"/>
      <c r="D9" s="70">
        <v>5</v>
      </c>
      <c r="E9" s="71" t="s">
        <v>47</v>
      </c>
      <c r="F9" s="68">
        <v>6920</v>
      </c>
    </row>
    <row r="10" s="56" customFormat="1" ht="24" customHeight="1" spans="1:6">
      <c r="A10" s="66">
        <v>6</v>
      </c>
      <c r="B10" s="67"/>
      <c r="C10" s="68"/>
      <c r="D10" s="70">
        <v>6</v>
      </c>
      <c r="E10" s="71" t="s">
        <v>48</v>
      </c>
      <c r="F10" s="68">
        <v>180</v>
      </c>
    </row>
    <row r="11" s="56" customFormat="1" ht="33" customHeight="1" spans="1:6">
      <c r="A11" s="66">
        <v>7</v>
      </c>
      <c r="B11" s="72"/>
      <c r="C11" s="68"/>
      <c r="D11" s="70">
        <v>7</v>
      </c>
      <c r="E11" s="67" t="s">
        <v>49</v>
      </c>
      <c r="F11" s="68">
        <v>2500</v>
      </c>
    </row>
    <row r="12" s="56" customFormat="1" ht="27" customHeight="1" spans="1:6">
      <c r="A12" s="66">
        <v>8</v>
      </c>
      <c r="B12" s="73"/>
      <c r="C12" s="68"/>
      <c r="D12" s="70">
        <v>8</v>
      </c>
      <c r="E12" s="67" t="s">
        <v>50</v>
      </c>
      <c r="F12" s="68">
        <v>360</v>
      </c>
    </row>
    <row r="13" s="56" customFormat="1" ht="30" customHeight="1" spans="1:6">
      <c r="A13" s="66">
        <v>9</v>
      </c>
      <c r="B13" s="74"/>
      <c r="C13" s="75"/>
      <c r="D13" s="70">
        <v>9</v>
      </c>
      <c r="E13" s="67" t="s">
        <v>51</v>
      </c>
      <c r="F13" s="76">
        <v>780</v>
      </c>
    </row>
    <row r="14" s="56" customFormat="1" ht="29" customHeight="1" spans="1:6">
      <c r="A14" s="66">
        <v>10</v>
      </c>
      <c r="B14" s="74"/>
      <c r="C14" s="75"/>
      <c r="D14" s="70">
        <v>10</v>
      </c>
      <c r="E14" s="71" t="s">
        <v>52</v>
      </c>
      <c r="F14" s="77">
        <v>5335</v>
      </c>
    </row>
    <row r="15" s="56" customFormat="1" customHeight="1" spans="1:6">
      <c r="A15" s="66">
        <v>11</v>
      </c>
      <c r="B15" s="74"/>
      <c r="C15" s="75"/>
      <c r="D15" s="70">
        <v>11</v>
      </c>
      <c r="E15" s="71" t="s">
        <v>53</v>
      </c>
      <c r="F15" s="68">
        <v>336</v>
      </c>
    </row>
    <row r="16" s="57" customFormat="1" customHeight="1" spans="1:6">
      <c r="A16" s="66" t="s">
        <v>54</v>
      </c>
      <c r="B16" s="78" t="s">
        <v>55</v>
      </c>
      <c r="C16" s="68">
        <v>2620</v>
      </c>
      <c r="D16" s="66" t="s">
        <v>54</v>
      </c>
      <c r="E16" s="79" t="s">
        <v>55</v>
      </c>
      <c r="F16" s="80">
        <v>57046</v>
      </c>
    </row>
    <row r="17" s="57" customFormat="1" customHeight="1" spans="1:6">
      <c r="A17" s="66" t="s">
        <v>54</v>
      </c>
      <c r="B17" s="78" t="s">
        <v>56</v>
      </c>
      <c r="C17" s="71">
        <v>139628.45</v>
      </c>
      <c r="D17" s="66" t="s">
        <v>54</v>
      </c>
      <c r="E17" s="79" t="s">
        <v>57</v>
      </c>
      <c r="F17" s="71">
        <v>85202.45</v>
      </c>
    </row>
    <row r="18" s="56" customFormat="1" customHeight="1" spans="1:6">
      <c r="A18" s="81" t="s">
        <v>58</v>
      </c>
      <c r="B18" s="81"/>
      <c r="C18" s="82"/>
      <c r="D18" s="81"/>
      <c r="E18" s="81"/>
      <c r="F18" s="82"/>
    </row>
  </sheetData>
  <mergeCells count="5">
    <mergeCell ref="A1:F1"/>
    <mergeCell ref="A2:F2"/>
    <mergeCell ref="A3:C3"/>
    <mergeCell ref="D3:F3"/>
    <mergeCell ref="A18:F18"/>
  </mergeCells>
  <pageMargins left="0.75" right="0.75" top="1" bottom="1" header="0.5" footer="1"/>
  <pageSetup paperSize="9" scale="9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5"/>
  <sheetViews>
    <sheetView tabSelected="1" workbookViewId="0">
      <selection activeCell="P55" sqref="P5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5">
      <c r="A1" s="28" t="s">
        <v>59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ht="28" customHeight="1" spans="1:25">
      <c r="A2" s="29" t="s">
        <v>6</v>
      </c>
      <c r="B2" s="29" t="s">
        <v>7</v>
      </c>
      <c r="C2" s="30" t="s">
        <v>60</v>
      </c>
      <c r="D2" s="29" t="s">
        <v>61</v>
      </c>
      <c r="E2" s="29" t="s">
        <v>62</v>
      </c>
      <c r="F2" s="29" t="s">
        <v>6</v>
      </c>
      <c r="G2" s="29" t="s">
        <v>7</v>
      </c>
      <c r="H2" s="30" t="s">
        <v>60</v>
      </c>
      <c r="I2" s="29" t="s">
        <v>61</v>
      </c>
      <c r="J2" s="29" t="s">
        <v>62</v>
      </c>
      <c r="K2" s="29" t="s">
        <v>6</v>
      </c>
      <c r="L2" s="29" t="s">
        <v>7</v>
      </c>
      <c r="M2" s="30" t="s">
        <v>60</v>
      </c>
      <c r="N2" s="29" t="s">
        <v>61</v>
      </c>
      <c r="O2" s="29" t="s">
        <v>62</v>
      </c>
      <c r="P2" s="37"/>
      <c r="Q2" s="37"/>
      <c r="R2" s="42"/>
      <c r="S2" s="37"/>
      <c r="T2" s="37"/>
      <c r="U2" s="37"/>
      <c r="V2" s="37"/>
      <c r="W2" s="42"/>
      <c r="X2" s="37"/>
      <c r="Y2" s="37"/>
    </row>
    <row r="3" ht="30" customHeight="1" spans="1:25">
      <c r="A3" s="31">
        <v>1</v>
      </c>
      <c r="B3" s="32" t="s">
        <v>63</v>
      </c>
      <c r="C3" s="32">
        <v>1</v>
      </c>
      <c r="D3" s="32">
        <v>218</v>
      </c>
      <c r="E3" s="32">
        <v>201204</v>
      </c>
      <c r="F3" s="31">
        <v>27</v>
      </c>
      <c r="G3" s="32" t="s">
        <v>64</v>
      </c>
      <c r="H3" s="32">
        <v>1</v>
      </c>
      <c r="I3" s="32">
        <v>230</v>
      </c>
      <c r="J3" s="32">
        <v>201407</v>
      </c>
      <c r="K3" s="31">
        <v>53</v>
      </c>
      <c r="L3" s="32" t="s">
        <v>65</v>
      </c>
      <c r="M3" s="32">
        <v>1</v>
      </c>
      <c r="N3" s="32">
        <v>218</v>
      </c>
      <c r="O3" s="32">
        <v>202107</v>
      </c>
      <c r="P3" s="38"/>
      <c r="Q3" s="43"/>
      <c r="R3" s="44"/>
      <c r="S3" s="43"/>
      <c r="T3" s="43"/>
      <c r="U3" s="38"/>
      <c r="V3" s="43"/>
      <c r="W3" s="45"/>
      <c r="X3" s="43"/>
      <c r="Y3" s="43"/>
    </row>
    <row r="4" ht="30" customHeight="1" spans="1:25">
      <c r="A4" s="31">
        <v>2</v>
      </c>
      <c r="B4" s="32" t="s">
        <v>66</v>
      </c>
      <c r="C4" s="32">
        <v>1</v>
      </c>
      <c r="D4" s="32">
        <v>218</v>
      </c>
      <c r="E4" s="32">
        <v>201304</v>
      </c>
      <c r="F4" s="31">
        <v>28</v>
      </c>
      <c r="G4" s="32" t="s">
        <v>67</v>
      </c>
      <c r="H4" s="32">
        <v>1</v>
      </c>
      <c r="I4" s="32">
        <v>218</v>
      </c>
      <c r="J4" s="32">
        <v>201704</v>
      </c>
      <c r="K4" s="31">
        <v>54</v>
      </c>
      <c r="L4" s="32" t="s">
        <v>68</v>
      </c>
      <c r="M4" s="32">
        <v>1</v>
      </c>
      <c r="N4" s="32">
        <v>218</v>
      </c>
      <c r="O4" s="32">
        <v>202107</v>
      </c>
      <c r="P4" s="38"/>
      <c r="Q4" s="43"/>
      <c r="R4" s="44"/>
      <c r="S4" s="43"/>
      <c r="T4" s="43"/>
      <c r="U4" s="38"/>
      <c r="V4" s="46"/>
      <c r="W4" s="45"/>
      <c r="X4" s="43"/>
      <c r="Y4" s="43"/>
    </row>
    <row r="5" ht="30" customHeight="1" spans="1:25">
      <c r="A5" s="31">
        <v>3</v>
      </c>
      <c r="B5" s="32" t="s">
        <v>69</v>
      </c>
      <c r="C5" s="32">
        <v>2</v>
      </c>
      <c r="D5" s="32">
        <v>223</v>
      </c>
      <c r="E5" s="32">
        <v>200507</v>
      </c>
      <c r="F5" s="31">
        <v>29</v>
      </c>
      <c r="G5" s="32" t="s">
        <v>70</v>
      </c>
      <c r="H5" s="32">
        <v>1</v>
      </c>
      <c r="I5" s="32">
        <v>218</v>
      </c>
      <c r="J5" s="32">
        <v>201704</v>
      </c>
      <c r="K5" s="31">
        <v>55</v>
      </c>
      <c r="L5" s="32" t="s">
        <v>71</v>
      </c>
      <c r="M5" s="32">
        <v>1</v>
      </c>
      <c r="N5" s="32">
        <v>218</v>
      </c>
      <c r="O5" s="32">
        <v>202107</v>
      </c>
      <c r="P5" s="38"/>
      <c r="Q5" s="43"/>
      <c r="R5" s="44"/>
      <c r="S5" s="43"/>
      <c r="T5" s="43"/>
      <c r="U5" s="38"/>
      <c r="V5" s="47"/>
      <c r="W5" s="45"/>
      <c r="X5" s="43"/>
      <c r="Y5" s="43"/>
    </row>
    <row r="6" ht="30" customHeight="1" spans="1:25">
      <c r="A6" s="31">
        <v>4</v>
      </c>
      <c r="B6" s="32" t="s">
        <v>72</v>
      </c>
      <c r="C6" s="32">
        <v>1</v>
      </c>
      <c r="D6" s="32">
        <v>230</v>
      </c>
      <c r="E6" s="32">
        <v>201807</v>
      </c>
      <c r="F6" s="31">
        <v>30</v>
      </c>
      <c r="G6" s="32" t="s">
        <v>73</v>
      </c>
      <c r="H6" s="32">
        <v>1</v>
      </c>
      <c r="I6" s="32">
        <v>218</v>
      </c>
      <c r="J6" s="32">
        <v>201704</v>
      </c>
      <c r="K6" s="31">
        <v>56</v>
      </c>
      <c r="L6" s="32" t="s">
        <v>74</v>
      </c>
      <c r="M6" s="32">
        <v>1</v>
      </c>
      <c r="N6" s="32">
        <v>230</v>
      </c>
      <c r="O6" s="32">
        <v>202107</v>
      </c>
      <c r="P6" s="38"/>
      <c r="Q6" s="43"/>
      <c r="R6" s="44"/>
      <c r="S6" s="43"/>
      <c r="T6" s="43"/>
      <c r="U6" s="38"/>
      <c r="V6" s="47"/>
      <c r="W6" s="45"/>
      <c r="X6" s="43"/>
      <c r="Y6" s="43"/>
    </row>
    <row r="7" ht="30" customHeight="1" spans="1:25">
      <c r="A7" s="31">
        <v>5</v>
      </c>
      <c r="B7" s="32" t="s">
        <v>75</v>
      </c>
      <c r="C7" s="32">
        <v>1</v>
      </c>
      <c r="D7" s="32">
        <v>218</v>
      </c>
      <c r="E7" s="32">
        <v>201304</v>
      </c>
      <c r="F7" s="31">
        <v>31</v>
      </c>
      <c r="G7" s="32" t="s">
        <v>76</v>
      </c>
      <c r="H7" s="32">
        <v>1</v>
      </c>
      <c r="I7" s="32">
        <v>218</v>
      </c>
      <c r="J7" s="32">
        <v>201704</v>
      </c>
      <c r="K7" s="31">
        <v>57</v>
      </c>
      <c r="L7" s="32" t="s">
        <v>77</v>
      </c>
      <c r="M7" s="32">
        <v>1</v>
      </c>
      <c r="N7" s="32">
        <v>230</v>
      </c>
      <c r="O7" s="32">
        <v>202110</v>
      </c>
      <c r="P7" s="38"/>
      <c r="Q7" s="43"/>
      <c r="R7" s="44"/>
      <c r="S7" s="43"/>
      <c r="T7" s="43"/>
      <c r="U7" s="38"/>
      <c r="V7" s="43"/>
      <c r="W7" s="45"/>
      <c r="X7" s="48"/>
      <c r="Y7" s="43"/>
    </row>
    <row r="8" ht="30" customHeight="1" spans="1:25">
      <c r="A8" s="31">
        <v>6</v>
      </c>
      <c r="B8" s="32" t="s">
        <v>78</v>
      </c>
      <c r="C8" s="32">
        <v>2</v>
      </c>
      <c r="D8" s="32">
        <v>216</v>
      </c>
      <c r="E8" s="32">
        <v>200507</v>
      </c>
      <c r="F8" s="31">
        <v>32</v>
      </c>
      <c r="G8" s="32" t="s">
        <v>79</v>
      </c>
      <c r="H8" s="32">
        <v>2</v>
      </c>
      <c r="I8" s="32">
        <v>225</v>
      </c>
      <c r="J8" s="32">
        <v>201807</v>
      </c>
      <c r="K8" s="31">
        <v>58</v>
      </c>
      <c r="L8" s="32" t="s">
        <v>80</v>
      </c>
      <c r="M8" s="32">
        <v>1</v>
      </c>
      <c r="N8" s="32">
        <v>218</v>
      </c>
      <c r="O8" s="32">
        <v>202208</v>
      </c>
      <c r="P8" s="38"/>
      <c r="Q8" s="43"/>
      <c r="R8" s="44"/>
      <c r="S8" s="43"/>
      <c r="T8" s="43"/>
      <c r="U8" s="38"/>
      <c r="V8" s="43"/>
      <c r="W8" s="45"/>
      <c r="X8" s="48"/>
      <c r="Y8" s="43"/>
    </row>
    <row r="9" ht="30" customHeight="1" spans="1:25">
      <c r="A9" s="31">
        <v>7</v>
      </c>
      <c r="B9" s="32" t="s">
        <v>81</v>
      </c>
      <c r="C9" s="32">
        <v>1</v>
      </c>
      <c r="D9" s="32">
        <v>218</v>
      </c>
      <c r="E9" s="32">
        <v>200904</v>
      </c>
      <c r="F9" s="31">
        <v>33</v>
      </c>
      <c r="G9" s="32" t="s">
        <v>82</v>
      </c>
      <c r="H9" s="32">
        <v>1</v>
      </c>
      <c r="I9" s="32">
        <v>230</v>
      </c>
      <c r="J9" s="32">
        <v>201807</v>
      </c>
      <c r="K9" s="31">
        <v>59</v>
      </c>
      <c r="L9" s="32" t="s">
        <v>83</v>
      </c>
      <c r="M9" s="32">
        <v>1</v>
      </c>
      <c r="N9" s="32">
        <v>230</v>
      </c>
      <c r="O9" s="32">
        <v>202208</v>
      </c>
      <c r="P9" s="38"/>
      <c r="Q9" s="43"/>
      <c r="R9" s="44"/>
      <c r="S9" s="43"/>
      <c r="T9" s="43"/>
      <c r="U9" s="38"/>
      <c r="V9" s="43"/>
      <c r="W9" s="45"/>
      <c r="X9" s="48"/>
      <c r="Y9" s="43"/>
    </row>
    <row r="10" ht="30" customHeight="1" spans="1:25">
      <c r="A10" s="31">
        <v>8</v>
      </c>
      <c r="B10" s="32" t="s">
        <v>84</v>
      </c>
      <c r="C10" s="32">
        <v>2</v>
      </c>
      <c r="D10" s="32">
        <v>222</v>
      </c>
      <c r="E10" s="32">
        <v>200507</v>
      </c>
      <c r="F10" s="31">
        <v>34</v>
      </c>
      <c r="G10" s="32" t="s">
        <v>85</v>
      </c>
      <c r="H10" s="32">
        <v>1</v>
      </c>
      <c r="I10" s="32">
        <v>218</v>
      </c>
      <c r="J10" s="32">
        <v>201807</v>
      </c>
      <c r="K10" s="31">
        <v>60</v>
      </c>
      <c r="L10" s="32" t="s">
        <v>86</v>
      </c>
      <c r="M10" s="32">
        <v>1</v>
      </c>
      <c r="N10" s="32">
        <v>218</v>
      </c>
      <c r="O10" s="32">
        <v>202208</v>
      </c>
      <c r="P10" s="38"/>
      <c r="Q10" s="43"/>
      <c r="R10" s="44"/>
      <c r="S10" s="43"/>
      <c r="T10" s="43"/>
      <c r="U10" s="38"/>
      <c r="V10" s="43"/>
      <c r="W10" s="45"/>
      <c r="X10" s="48"/>
      <c r="Y10" s="43"/>
    </row>
    <row r="11" ht="30" customHeight="1" spans="1:25">
      <c r="A11" s="31">
        <v>9</v>
      </c>
      <c r="B11" s="32" t="s">
        <v>87</v>
      </c>
      <c r="C11" s="32">
        <v>1</v>
      </c>
      <c r="D11" s="32">
        <v>218</v>
      </c>
      <c r="E11" s="32">
        <v>201404</v>
      </c>
      <c r="F11" s="31">
        <v>35</v>
      </c>
      <c r="G11" s="32" t="s">
        <v>88</v>
      </c>
      <c r="H11" s="32">
        <v>1</v>
      </c>
      <c r="I11" s="32">
        <v>218</v>
      </c>
      <c r="J11" s="32">
        <v>201807</v>
      </c>
      <c r="K11" s="31">
        <v>61</v>
      </c>
      <c r="L11" s="32" t="s">
        <v>89</v>
      </c>
      <c r="M11" s="32">
        <v>1</v>
      </c>
      <c r="N11" s="32">
        <v>218</v>
      </c>
      <c r="O11" s="32">
        <v>202208</v>
      </c>
      <c r="P11" s="38"/>
      <c r="Q11" s="43"/>
      <c r="R11" s="44"/>
      <c r="S11" s="43"/>
      <c r="T11" s="43"/>
      <c r="U11" s="38"/>
      <c r="V11" s="43"/>
      <c r="W11" s="45"/>
      <c r="X11" s="48"/>
      <c r="Y11" s="43"/>
    </row>
    <row r="12" ht="30" customHeight="1" spans="1:25">
      <c r="A12" s="31">
        <v>10</v>
      </c>
      <c r="B12" s="32" t="s">
        <v>90</v>
      </c>
      <c r="C12" s="32">
        <v>1</v>
      </c>
      <c r="D12" s="32">
        <v>218</v>
      </c>
      <c r="E12" s="32">
        <v>200904</v>
      </c>
      <c r="F12" s="31">
        <v>36</v>
      </c>
      <c r="G12" s="32" t="s">
        <v>91</v>
      </c>
      <c r="H12" s="32">
        <v>1</v>
      </c>
      <c r="I12" s="32">
        <v>218</v>
      </c>
      <c r="J12" s="32">
        <v>201807</v>
      </c>
      <c r="K12" s="31">
        <v>62</v>
      </c>
      <c r="L12" s="32" t="s">
        <v>92</v>
      </c>
      <c r="M12" s="32">
        <v>1</v>
      </c>
      <c r="N12" s="32">
        <v>250</v>
      </c>
      <c r="O12" s="32">
        <v>202208</v>
      </c>
      <c r="P12" s="38"/>
      <c r="Q12" s="43"/>
      <c r="R12" s="44"/>
      <c r="S12" s="43"/>
      <c r="T12" s="43"/>
      <c r="U12" s="38"/>
      <c r="V12" s="43"/>
      <c r="W12" s="45"/>
      <c r="X12" s="48"/>
      <c r="Y12" s="43"/>
    </row>
    <row r="13" ht="30" customHeight="1" spans="1:25">
      <c r="A13" s="31">
        <v>11</v>
      </c>
      <c r="B13" s="32" t="s">
        <v>93</v>
      </c>
      <c r="C13" s="32">
        <v>2</v>
      </c>
      <c r="D13" s="32">
        <v>216</v>
      </c>
      <c r="E13" s="32">
        <v>200904</v>
      </c>
      <c r="F13" s="31">
        <v>37</v>
      </c>
      <c r="G13" s="32" t="s">
        <v>94</v>
      </c>
      <c r="H13" s="32">
        <v>1</v>
      </c>
      <c r="I13" s="32">
        <v>218</v>
      </c>
      <c r="J13" s="32">
        <v>201807</v>
      </c>
      <c r="K13" s="31">
        <v>63</v>
      </c>
      <c r="L13" s="32" t="s">
        <v>95</v>
      </c>
      <c r="M13" s="32">
        <v>1</v>
      </c>
      <c r="N13" s="32">
        <v>218</v>
      </c>
      <c r="O13" s="32">
        <v>202208</v>
      </c>
      <c r="P13" s="38"/>
      <c r="Q13" s="43"/>
      <c r="R13" s="44"/>
      <c r="S13" s="43"/>
      <c r="T13" s="43"/>
      <c r="U13" s="38"/>
      <c r="V13" s="43"/>
      <c r="W13" s="45"/>
      <c r="X13" s="48"/>
      <c r="Y13" s="43"/>
    </row>
    <row r="14" ht="30" customHeight="1" spans="1:25">
      <c r="A14" s="31">
        <v>12</v>
      </c>
      <c r="B14" s="32" t="s">
        <v>96</v>
      </c>
      <c r="C14" s="32">
        <v>1</v>
      </c>
      <c r="D14" s="32">
        <v>218</v>
      </c>
      <c r="E14" s="32">
        <v>200604</v>
      </c>
      <c r="F14" s="31">
        <v>38</v>
      </c>
      <c r="G14" s="32" t="s">
        <v>97</v>
      </c>
      <c r="H14" s="32">
        <v>1</v>
      </c>
      <c r="I14" s="32">
        <v>218</v>
      </c>
      <c r="J14" s="32">
        <v>201807</v>
      </c>
      <c r="K14" s="31">
        <v>64</v>
      </c>
      <c r="L14" s="32" t="s">
        <v>98</v>
      </c>
      <c r="M14" s="32">
        <v>1</v>
      </c>
      <c r="N14" s="32">
        <v>218</v>
      </c>
      <c r="O14" s="32">
        <v>202208</v>
      </c>
      <c r="P14" s="38"/>
      <c r="Q14" s="43"/>
      <c r="R14" s="44"/>
      <c r="S14" s="43"/>
      <c r="T14" s="43"/>
      <c r="U14" s="38"/>
      <c r="V14" s="43"/>
      <c r="W14" s="45"/>
      <c r="X14" s="48"/>
      <c r="Y14" s="43"/>
    </row>
    <row r="15" ht="30" customHeight="1" spans="1:25">
      <c r="A15" s="31">
        <v>13</v>
      </c>
      <c r="B15" s="32" t="s">
        <v>99</v>
      </c>
      <c r="C15" s="32">
        <v>1</v>
      </c>
      <c r="D15" s="32">
        <v>218</v>
      </c>
      <c r="E15" s="32">
        <v>201304</v>
      </c>
      <c r="F15" s="31">
        <v>39</v>
      </c>
      <c r="G15" s="32" t="s">
        <v>100</v>
      </c>
      <c r="H15" s="32">
        <v>1</v>
      </c>
      <c r="I15" s="32">
        <v>218</v>
      </c>
      <c r="J15" s="32">
        <v>201807</v>
      </c>
      <c r="K15" s="31">
        <v>65</v>
      </c>
      <c r="L15" s="32" t="s">
        <v>101</v>
      </c>
      <c r="M15" s="32">
        <v>1</v>
      </c>
      <c r="N15" s="32">
        <v>218</v>
      </c>
      <c r="O15" s="32">
        <v>202208</v>
      </c>
      <c r="P15" s="38"/>
      <c r="Q15" s="43"/>
      <c r="R15" s="44"/>
      <c r="S15" s="43"/>
      <c r="T15" s="43"/>
      <c r="U15" s="38"/>
      <c r="V15" s="43"/>
      <c r="W15" s="45"/>
      <c r="X15" s="48"/>
      <c r="Y15" s="43"/>
    </row>
    <row r="16" ht="30" customHeight="1" spans="1:25">
      <c r="A16" s="31">
        <v>14</v>
      </c>
      <c r="B16" s="32" t="s">
        <v>102</v>
      </c>
      <c r="C16" s="32">
        <v>1</v>
      </c>
      <c r="D16" s="32">
        <v>250</v>
      </c>
      <c r="E16" s="32">
        <v>201404</v>
      </c>
      <c r="F16" s="31">
        <v>40</v>
      </c>
      <c r="G16" s="32" t="s">
        <v>103</v>
      </c>
      <c r="H16" s="32">
        <v>1</v>
      </c>
      <c r="I16" s="32">
        <v>218</v>
      </c>
      <c r="J16" s="32">
        <v>201807</v>
      </c>
      <c r="K16" s="31">
        <v>66</v>
      </c>
      <c r="L16" s="32" t="s">
        <v>104</v>
      </c>
      <c r="M16" s="32">
        <v>1</v>
      </c>
      <c r="N16" s="32">
        <v>218</v>
      </c>
      <c r="O16" s="32">
        <v>202208</v>
      </c>
      <c r="P16" s="38"/>
      <c r="Q16" s="43"/>
      <c r="R16" s="44"/>
      <c r="S16" s="43"/>
      <c r="T16" s="43"/>
      <c r="U16" s="38"/>
      <c r="V16" s="49"/>
      <c r="W16" s="45"/>
      <c r="X16" s="48"/>
      <c r="Y16" s="43"/>
    </row>
    <row r="17" ht="30" customHeight="1" spans="1:25">
      <c r="A17" s="31">
        <v>15</v>
      </c>
      <c r="B17" s="33" t="s">
        <v>105</v>
      </c>
      <c r="C17" s="33">
        <v>1</v>
      </c>
      <c r="D17" s="33">
        <v>218</v>
      </c>
      <c r="E17" s="33">
        <v>201504</v>
      </c>
      <c r="F17" s="31">
        <v>41</v>
      </c>
      <c r="G17" s="32" t="s">
        <v>106</v>
      </c>
      <c r="H17" s="32">
        <v>1</v>
      </c>
      <c r="I17" s="32">
        <v>218</v>
      </c>
      <c r="J17" s="32">
        <v>201904</v>
      </c>
      <c r="K17" s="31">
        <v>67</v>
      </c>
      <c r="L17" s="32" t="s">
        <v>107</v>
      </c>
      <c r="M17" s="32">
        <v>1</v>
      </c>
      <c r="N17" s="32">
        <v>218</v>
      </c>
      <c r="O17" s="32">
        <v>202208</v>
      </c>
      <c r="P17" s="38"/>
      <c r="Q17" s="43"/>
      <c r="R17" s="44"/>
      <c r="S17" s="43"/>
      <c r="T17" s="43"/>
      <c r="U17" s="38"/>
      <c r="V17" s="47"/>
      <c r="W17" s="44"/>
      <c r="X17" s="48"/>
      <c r="Y17" s="55"/>
    </row>
    <row r="18" ht="30" customHeight="1" spans="1:25">
      <c r="A18" s="31">
        <v>16</v>
      </c>
      <c r="B18" s="32" t="s">
        <v>108</v>
      </c>
      <c r="C18" s="32">
        <v>1</v>
      </c>
      <c r="D18" s="32">
        <v>230</v>
      </c>
      <c r="E18" s="32">
        <v>201504</v>
      </c>
      <c r="F18" s="31">
        <v>42</v>
      </c>
      <c r="G18" s="32" t="s">
        <v>109</v>
      </c>
      <c r="H18" s="32">
        <v>1</v>
      </c>
      <c r="I18" s="32">
        <v>218</v>
      </c>
      <c r="J18" s="32">
        <v>201904</v>
      </c>
      <c r="K18" s="31">
        <v>68</v>
      </c>
      <c r="L18" s="32" t="s">
        <v>110</v>
      </c>
      <c r="M18" s="32">
        <v>1</v>
      </c>
      <c r="N18" s="32">
        <v>218</v>
      </c>
      <c r="O18" s="32">
        <v>202208</v>
      </c>
      <c r="P18" s="38"/>
      <c r="Q18" s="43"/>
      <c r="R18" s="44"/>
      <c r="S18" s="43"/>
      <c r="T18" s="43"/>
      <c r="U18" s="38"/>
      <c r="V18" s="47"/>
      <c r="W18" s="44"/>
      <c r="X18" s="50"/>
      <c r="Y18" s="55"/>
    </row>
    <row r="19" ht="30" customHeight="1" spans="1:25">
      <c r="A19" s="31">
        <v>17</v>
      </c>
      <c r="B19" s="33" t="s">
        <v>111</v>
      </c>
      <c r="C19" s="32">
        <v>2</v>
      </c>
      <c r="D19" s="32">
        <v>216</v>
      </c>
      <c r="E19" s="32">
        <v>201604</v>
      </c>
      <c r="F19" s="31">
        <v>43</v>
      </c>
      <c r="G19" s="32" t="s">
        <v>112</v>
      </c>
      <c r="H19" s="32">
        <v>1</v>
      </c>
      <c r="I19" s="32">
        <v>230</v>
      </c>
      <c r="J19" s="32">
        <v>201907</v>
      </c>
      <c r="K19" s="31">
        <v>69</v>
      </c>
      <c r="L19" s="32" t="s">
        <v>113</v>
      </c>
      <c r="M19" s="32">
        <v>1</v>
      </c>
      <c r="N19" s="32">
        <v>218</v>
      </c>
      <c r="O19" s="32">
        <v>202208</v>
      </c>
      <c r="P19" s="38"/>
      <c r="Q19" s="43"/>
      <c r="R19" s="45"/>
      <c r="S19" s="43"/>
      <c r="T19" s="43"/>
      <c r="U19" s="38"/>
      <c r="V19" s="47"/>
      <c r="W19" s="44"/>
      <c r="X19" s="50"/>
      <c r="Y19" s="55"/>
    </row>
    <row r="20" ht="30" customHeight="1" spans="1:25">
      <c r="A20" s="31">
        <v>18</v>
      </c>
      <c r="B20" s="32" t="s">
        <v>114</v>
      </c>
      <c r="C20" s="32">
        <v>1</v>
      </c>
      <c r="D20" s="32">
        <v>218</v>
      </c>
      <c r="E20" s="32">
        <v>201604</v>
      </c>
      <c r="F20" s="31">
        <v>44</v>
      </c>
      <c r="G20" s="32" t="s">
        <v>115</v>
      </c>
      <c r="H20" s="32">
        <v>1</v>
      </c>
      <c r="I20" s="32">
        <v>218</v>
      </c>
      <c r="J20" s="32">
        <v>202007</v>
      </c>
      <c r="K20" s="31">
        <v>70</v>
      </c>
      <c r="L20" s="39" t="s">
        <v>116</v>
      </c>
      <c r="M20" s="32">
        <v>1</v>
      </c>
      <c r="N20" s="32">
        <v>230</v>
      </c>
      <c r="O20" s="32">
        <v>202209</v>
      </c>
      <c r="P20" s="38"/>
      <c r="Q20" s="43"/>
      <c r="R20" s="44"/>
      <c r="S20" s="43"/>
      <c r="T20" s="43"/>
      <c r="U20" s="38"/>
      <c r="V20" s="47"/>
      <c r="W20" s="45"/>
      <c r="X20" s="43"/>
      <c r="Y20" s="43"/>
    </row>
    <row r="21" ht="30" customHeight="1" spans="1:25">
      <c r="A21" s="31">
        <v>19</v>
      </c>
      <c r="B21" s="32" t="s">
        <v>117</v>
      </c>
      <c r="C21" s="32">
        <v>1</v>
      </c>
      <c r="D21" s="32">
        <v>230</v>
      </c>
      <c r="E21" s="32">
        <v>201604</v>
      </c>
      <c r="F21" s="31">
        <v>45</v>
      </c>
      <c r="G21" s="32" t="s">
        <v>118</v>
      </c>
      <c r="H21" s="32">
        <v>1</v>
      </c>
      <c r="I21" s="32">
        <v>230</v>
      </c>
      <c r="J21" s="32">
        <v>202107</v>
      </c>
      <c r="K21" s="31">
        <v>71</v>
      </c>
      <c r="L21" s="33" t="s">
        <v>119</v>
      </c>
      <c r="M21" s="32">
        <v>1</v>
      </c>
      <c r="N21" s="32">
        <v>218</v>
      </c>
      <c r="O21" s="32">
        <v>202210</v>
      </c>
      <c r="P21" s="38"/>
      <c r="Q21" s="43"/>
      <c r="R21" s="44"/>
      <c r="S21" s="43"/>
      <c r="T21" s="43"/>
      <c r="U21" s="38"/>
      <c r="V21" s="47"/>
      <c r="W21" s="45"/>
      <c r="X21" s="43"/>
      <c r="Y21" s="43"/>
    </row>
    <row r="22" ht="30" customHeight="1" spans="1:25">
      <c r="A22" s="31">
        <v>20</v>
      </c>
      <c r="B22" s="32" t="s">
        <v>120</v>
      </c>
      <c r="C22" s="32">
        <v>1</v>
      </c>
      <c r="D22" s="32">
        <v>218</v>
      </c>
      <c r="E22" s="32">
        <v>201304</v>
      </c>
      <c r="F22" s="31">
        <v>46</v>
      </c>
      <c r="G22" s="32" t="s">
        <v>121</v>
      </c>
      <c r="H22" s="32">
        <v>1</v>
      </c>
      <c r="I22" s="32">
        <v>218</v>
      </c>
      <c r="J22" s="32">
        <v>202107</v>
      </c>
      <c r="K22" s="31">
        <v>72</v>
      </c>
      <c r="L22" s="32" t="s">
        <v>122</v>
      </c>
      <c r="M22" s="35">
        <v>1</v>
      </c>
      <c r="N22" s="34">
        <v>218</v>
      </c>
      <c r="O22" s="32">
        <v>202310</v>
      </c>
      <c r="P22" s="38"/>
      <c r="Q22" s="43"/>
      <c r="R22" s="44"/>
      <c r="S22" s="43"/>
      <c r="T22" s="43"/>
      <c r="U22" s="38"/>
      <c r="V22" s="47"/>
      <c r="W22" s="45"/>
      <c r="X22" s="43"/>
      <c r="Y22" s="43"/>
    </row>
    <row r="23" ht="30" customHeight="1" spans="1:25">
      <c r="A23" s="31">
        <v>21</v>
      </c>
      <c r="B23" s="32" t="s">
        <v>123</v>
      </c>
      <c r="C23" s="32">
        <v>1</v>
      </c>
      <c r="D23" s="32">
        <v>230</v>
      </c>
      <c r="E23" s="32">
        <v>201304</v>
      </c>
      <c r="F23" s="31">
        <v>47</v>
      </c>
      <c r="G23" s="32" t="s">
        <v>124</v>
      </c>
      <c r="H23" s="32">
        <v>1</v>
      </c>
      <c r="I23" s="32">
        <v>218</v>
      </c>
      <c r="J23" s="32">
        <v>202107</v>
      </c>
      <c r="K23" s="31">
        <v>73</v>
      </c>
      <c r="L23" s="32" t="s">
        <v>125</v>
      </c>
      <c r="M23" s="35">
        <v>1</v>
      </c>
      <c r="N23" s="34">
        <v>218</v>
      </c>
      <c r="O23" s="32">
        <v>202310</v>
      </c>
      <c r="P23" s="38"/>
      <c r="Q23" s="43"/>
      <c r="R23" s="44"/>
      <c r="S23" s="43"/>
      <c r="T23" s="43"/>
      <c r="U23" s="38"/>
      <c r="V23" s="47"/>
      <c r="W23" s="45"/>
      <c r="X23" s="43"/>
      <c r="Y23" s="43"/>
    </row>
    <row r="24" ht="30" customHeight="1" spans="1:25">
      <c r="A24" s="31">
        <v>22</v>
      </c>
      <c r="B24" s="32" t="s">
        <v>126</v>
      </c>
      <c r="C24" s="32">
        <v>1</v>
      </c>
      <c r="D24" s="32">
        <v>218</v>
      </c>
      <c r="E24" s="32">
        <v>201304</v>
      </c>
      <c r="F24" s="31">
        <v>48</v>
      </c>
      <c r="G24" s="32" t="s">
        <v>127</v>
      </c>
      <c r="H24" s="32">
        <v>1</v>
      </c>
      <c r="I24" s="32">
        <v>218</v>
      </c>
      <c r="J24" s="32">
        <v>202109</v>
      </c>
      <c r="K24" s="31">
        <v>74</v>
      </c>
      <c r="L24" s="32" t="s">
        <v>128</v>
      </c>
      <c r="M24" s="35">
        <v>1</v>
      </c>
      <c r="N24" s="34">
        <v>218</v>
      </c>
      <c r="O24" s="32">
        <v>202310</v>
      </c>
      <c r="P24" s="38"/>
      <c r="Q24" s="43"/>
      <c r="R24" s="44"/>
      <c r="S24" s="43"/>
      <c r="T24" s="43"/>
      <c r="U24" s="38"/>
      <c r="V24" s="47"/>
      <c r="W24" s="45"/>
      <c r="X24" s="43"/>
      <c r="Y24" s="43"/>
    </row>
    <row r="25" ht="30" customHeight="1" spans="1:25">
      <c r="A25" s="31">
        <v>23</v>
      </c>
      <c r="B25" s="32" t="s">
        <v>129</v>
      </c>
      <c r="C25" s="32">
        <v>1</v>
      </c>
      <c r="D25" s="32">
        <v>230</v>
      </c>
      <c r="E25" s="32">
        <v>201304</v>
      </c>
      <c r="F25" s="31">
        <v>49</v>
      </c>
      <c r="G25" s="32" t="s">
        <v>130</v>
      </c>
      <c r="H25" s="32">
        <v>1</v>
      </c>
      <c r="I25" s="32">
        <v>218</v>
      </c>
      <c r="J25" s="32">
        <v>202109</v>
      </c>
      <c r="K25" s="31">
        <v>75</v>
      </c>
      <c r="L25" s="32" t="s">
        <v>131</v>
      </c>
      <c r="M25" s="35">
        <v>1</v>
      </c>
      <c r="N25" s="34">
        <v>218</v>
      </c>
      <c r="O25" s="32">
        <v>202310</v>
      </c>
      <c r="P25" s="38"/>
      <c r="Q25" s="43"/>
      <c r="R25" s="44"/>
      <c r="S25" s="43"/>
      <c r="T25" s="43"/>
      <c r="U25" s="38"/>
      <c r="V25" s="47"/>
      <c r="W25" s="45"/>
      <c r="X25" s="43"/>
      <c r="Y25" s="43"/>
    </row>
    <row r="26" ht="30" customHeight="1" spans="1:25">
      <c r="A26" s="31">
        <v>24</v>
      </c>
      <c r="B26" s="32" t="s">
        <v>132</v>
      </c>
      <c r="C26" s="32">
        <v>1</v>
      </c>
      <c r="D26" s="32">
        <v>230</v>
      </c>
      <c r="E26" s="32">
        <v>201304</v>
      </c>
      <c r="F26" s="31">
        <v>50</v>
      </c>
      <c r="G26" s="32" t="s">
        <v>133</v>
      </c>
      <c r="H26" s="32">
        <v>1</v>
      </c>
      <c r="I26" s="32">
        <v>218</v>
      </c>
      <c r="J26" s="32">
        <v>202107</v>
      </c>
      <c r="K26" s="31">
        <v>76</v>
      </c>
      <c r="L26" s="32" t="s">
        <v>134</v>
      </c>
      <c r="M26" s="35">
        <v>1</v>
      </c>
      <c r="N26" s="34">
        <v>218</v>
      </c>
      <c r="O26" s="32">
        <v>202310</v>
      </c>
      <c r="P26" s="38"/>
      <c r="Q26" s="43"/>
      <c r="R26" s="44"/>
      <c r="S26" s="43"/>
      <c r="T26" s="43"/>
      <c r="U26" s="38"/>
      <c r="V26" s="47"/>
      <c r="W26" s="45"/>
      <c r="X26" s="43"/>
      <c r="Y26" s="43"/>
    </row>
    <row r="27" ht="30" customHeight="1" spans="1:25">
      <c r="A27" s="31">
        <v>25</v>
      </c>
      <c r="B27" s="32" t="s">
        <v>135</v>
      </c>
      <c r="C27" s="32">
        <v>1</v>
      </c>
      <c r="D27" s="34">
        <v>218</v>
      </c>
      <c r="E27" s="32">
        <v>202310</v>
      </c>
      <c r="F27" s="31">
        <v>51</v>
      </c>
      <c r="G27" s="32" t="s">
        <v>136</v>
      </c>
      <c r="H27" s="35">
        <v>1</v>
      </c>
      <c r="I27" s="34">
        <v>218</v>
      </c>
      <c r="J27" s="32">
        <v>202310</v>
      </c>
      <c r="K27" s="31">
        <v>77</v>
      </c>
      <c r="L27" s="35" t="s">
        <v>137</v>
      </c>
      <c r="M27" s="35">
        <v>1</v>
      </c>
      <c r="N27" s="34">
        <v>218</v>
      </c>
      <c r="O27" s="32">
        <v>202310</v>
      </c>
      <c r="P27" s="40"/>
      <c r="Q27" s="51"/>
      <c r="R27" s="52"/>
      <c r="S27" s="51"/>
      <c r="T27" s="51"/>
      <c r="U27" s="40"/>
      <c r="V27" s="53"/>
      <c r="W27" s="54"/>
      <c r="X27" s="51"/>
      <c r="Y27" s="51"/>
    </row>
    <row r="28" ht="35" customHeight="1" spans="1:15">
      <c r="A28" s="31">
        <v>26</v>
      </c>
      <c r="B28" s="32" t="s">
        <v>138</v>
      </c>
      <c r="C28" s="32">
        <v>1</v>
      </c>
      <c r="D28" s="34">
        <v>218</v>
      </c>
      <c r="E28" s="32">
        <v>202310</v>
      </c>
      <c r="F28" s="31">
        <v>52</v>
      </c>
      <c r="G28" s="32" t="s">
        <v>139</v>
      </c>
      <c r="H28" s="35">
        <v>1</v>
      </c>
      <c r="I28" s="34">
        <v>218</v>
      </c>
      <c r="J28" s="32">
        <v>202310</v>
      </c>
      <c r="K28" s="31">
        <v>78</v>
      </c>
      <c r="L28" s="41" t="s">
        <v>140</v>
      </c>
      <c r="M28" s="35">
        <v>1</v>
      </c>
      <c r="N28" s="34">
        <v>218</v>
      </c>
      <c r="O28" s="32">
        <v>202312</v>
      </c>
    </row>
    <row r="29" ht="35" customHeight="1" spans="1:10">
      <c r="A29" s="36" t="s">
        <v>141</v>
      </c>
      <c r="B29" s="36"/>
      <c r="C29" s="36"/>
      <c r="D29" s="36"/>
      <c r="E29" s="36"/>
      <c r="F29" s="36"/>
      <c r="G29" s="36"/>
      <c r="H29" s="36"/>
      <c r="I29" s="36"/>
      <c r="J29" s="36"/>
    </row>
    <row r="30" ht="30" customHeight="1" spans="1:10">
      <c r="A30" s="29" t="s">
        <v>6</v>
      </c>
      <c r="B30" s="29" t="s">
        <v>7</v>
      </c>
      <c r="C30" s="29" t="s">
        <v>28</v>
      </c>
      <c r="D30" s="30" t="s">
        <v>142</v>
      </c>
      <c r="E30" s="29" t="s">
        <v>143</v>
      </c>
      <c r="F30" s="29" t="s">
        <v>6</v>
      </c>
      <c r="G30" s="29" t="s">
        <v>7</v>
      </c>
      <c r="H30" s="29" t="s">
        <v>28</v>
      </c>
      <c r="I30" s="30" t="s">
        <v>142</v>
      </c>
      <c r="J30" s="29" t="s">
        <v>143</v>
      </c>
    </row>
    <row r="31" customHeight="1" spans="1:10">
      <c r="A31" s="3">
        <v>1</v>
      </c>
      <c r="B31" s="3" t="s">
        <v>144</v>
      </c>
      <c r="C31" s="3"/>
      <c r="D31" s="3"/>
      <c r="E31" s="3"/>
      <c r="F31" s="3"/>
      <c r="G31" s="3"/>
      <c r="H31" s="3"/>
      <c r="I31" s="3"/>
      <c r="J31" s="3"/>
    </row>
    <row r="32" customHeight="1" spans="1:10">
      <c r="A32" s="3">
        <v>2</v>
      </c>
      <c r="B32" s="3"/>
      <c r="C32" s="3"/>
      <c r="D32" s="3"/>
      <c r="E32" s="3"/>
      <c r="F32" s="3"/>
      <c r="G32" s="3"/>
      <c r="H32" s="3"/>
      <c r="I32" s="3"/>
      <c r="J32" s="3"/>
    </row>
    <row r="33" customHeight="1" spans="1:10">
      <c r="A33" s="3">
        <v>3</v>
      </c>
      <c r="B33" s="3"/>
      <c r="C33" s="3"/>
      <c r="D33" s="3"/>
      <c r="E33" s="3"/>
      <c r="F33" s="3"/>
      <c r="G33" s="3"/>
      <c r="H33" s="3"/>
      <c r="I33" s="3"/>
      <c r="J33" s="3"/>
    </row>
    <row r="34" customHeight="1" spans="1:10">
      <c r="A34" s="3">
        <v>4</v>
      </c>
      <c r="B34" s="3"/>
      <c r="C34" s="3"/>
      <c r="D34" s="3"/>
      <c r="E34" s="3"/>
      <c r="F34" s="3"/>
      <c r="G34" s="3"/>
      <c r="H34" s="3"/>
      <c r="I34" s="3"/>
      <c r="J34" s="3"/>
    </row>
    <row r="35" customHeight="1" spans="1:10">
      <c r="A35" s="3">
        <v>5</v>
      </c>
      <c r="B35" s="3"/>
      <c r="C35" s="3"/>
      <c r="D35" s="3"/>
      <c r="E35" s="3"/>
      <c r="F35" s="3"/>
      <c r="G35" s="3"/>
      <c r="H35" s="3"/>
      <c r="I35" s="3"/>
      <c r="J35" s="3"/>
    </row>
  </sheetData>
  <mergeCells count="2">
    <mergeCell ref="A1:O1"/>
    <mergeCell ref="A29:J29"/>
  </mergeCells>
  <conditionalFormatting sqref="B19">
    <cfRule type="duplicateValues" dxfId="0" priority="1"/>
  </conditionalFormatting>
  <conditionalFormatting sqref="L20">
    <cfRule type="duplicateValues" dxfId="1" priority="8" stopIfTrue="1"/>
  </conditionalFormatting>
  <conditionalFormatting sqref="Q20">
    <cfRule type="duplicateValues" dxfId="1" priority="22" stopIfTrue="1"/>
  </conditionalFormatting>
  <conditionalFormatting sqref="V20">
    <cfRule type="duplicateValues" dxfId="1" priority="15" stopIfTrue="1"/>
  </conditionalFormatting>
  <conditionalFormatting sqref="L21">
    <cfRule type="duplicateValues" dxfId="1" priority="7" stopIfTrue="1"/>
  </conditionalFormatting>
  <conditionalFormatting sqref="Q21">
    <cfRule type="duplicateValues" dxfId="1" priority="21" stopIfTrue="1"/>
  </conditionalFormatting>
  <conditionalFormatting sqref="V21">
    <cfRule type="duplicateValues" dxfId="1" priority="14" stopIfTrue="1"/>
  </conditionalFormatting>
  <conditionalFormatting sqref="L22">
    <cfRule type="duplicateValues" dxfId="1" priority="6" stopIfTrue="1"/>
  </conditionalFormatting>
  <conditionalFormatting sqref="Q22">
    <cfRule type="duplicateValues" dxfId="1" priority="20" stopIfTrue="1"/>
  </conditionalFormatting>
  <conditionalFormatting sqref="V22">
    <cfRule type="duplicateValues" dxfId="1" priority="13" stopIfTrue="1"/>
  </conditionalFormatting>
  <conditionalFormatting sqref="L23">
    <cfRule type="duplicateValues" dxfId="1" priority="5" stopIfTrue="1"/>
  </conditionalFormatting>
  <conditionalFormatting sqref="Q23">
    <cfRule type="duplicateValues" dxfId="1" priority="19" stopIfTrue="1"/>
  </conditionalFormatting>
  <conditionalFormatting sqref="V23">
    <cfRule type="duplicateValues" dxfId="1" priority="12" stopIfTrue="1"/>
  </conditionalFormatting>
  <conditionalFormatting sqref="L24">
    <cfRule type="duplicateValues" dxfId="1" priority="4" stopIfTrue="1"/>
  </conditionalFormatting>
  <conditionalFormatting sqref="Q24">
    <cfRule type="duplicateValues" dxfId="1" priority="18" stopIfTrue="1"/>
  </conditionalFormatting>
  <conditionalFormatting sqref="V24">
    <cfRule type="duplicateValues" dxfId="1" priority="11" stopIfTrue="1"/>
  </conditionalFormatting>
  <conditionalFormatting sqref="L25">
    <cfRule type="duplicateValues" dxfId="1" priority="3" stopIfTrue="1"/>
  </conditionalFormatting>
  <conditionalFormatting sqref="Q25">
    <cfRule type="duplicateValues" dxfId="1" priority="17" stopIfTrue="1"/>
  </conditionalFormatting>
  <conditionalFormatting sqref="V25">
    <cfRule type="duplicateValues" dxfId="1" priority="10" stopIfTrue="1"/>
  </conditionalFormatting>
  <conditionalFormatting sqref="G13:G19">
    <cfRule type="duplicateValues" dxfId="1" priority="44" stopIfTrue="1"/>
  </conditionalFormatting>
  <conditionalFormatting sqref="L3:L5">
    <cfRule type="duplicateValues" dxfId="1" priority="42" stopIfTrue="1"/>
  </conditionalFormatting>
  <conditionalFormatting sqref="L6:L19">
    <cfRule type="duplicateValues" dxfId="1" priority="41" stopIfTrue="1"/>
  </conditionalFormatting>
  <conditionalFormatting sqref="L26:L28">
    <cfRule type="duplicateValues" dxfId="1" priority="2" stopIfTrue="1"/>
  </conditionalFormatting>
  <conditionalFormatting sqref="Q3:Q19">
    <cfRule type="duplicateValues" dxfId="1" priority="49" stopIfTrue="1"/>
  </conditionalFormatting>
  <conditionalFormatting sqref="Q26:Q28">
    <cfRule type="duplicateValues" dxfId="1" priority="16" stopIfTrue="1"/>
  </conditionalFormatting>
  <conditionalFormatting sqref="V3:V17">
    <cfRule type="duplicateValues" dxfId="1" priority="48" stopIfTrue="1"/>
  </conditionalFormatting>
  <conditionalFormatting sqref="V18:V19">
    <cfRule type="duplicateValues" dxfId="1" priority="54" stopIfTrue="1"/>
  </conditionalFormatting>
  <conditionalFormatting sqref="V26:V28">
    <cfRule type="duplicateValues" dxfId="1" priority="9" stopIfTrue="1"/>
  </conditionalFormatting>
  <pageMargins left="0.75" right="0.75" top="1" bottom="1" header="0.5" footer="1"/>
  <pageSetup paperSize="9" scale="75" orientation="landscape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A24" sqref="$A24:$XFD24"/>
    </sheetView>
  </sheetViews>
  <sheetFormatPr defaultColWidth="9" defaultRowHeight="14.25" customHeight="1"/>
  <cols>
    <col min="1" max="1" width="10.8333333333333"/>
    <col min="2" max="2" width="13.5" customWidth="1"/>
    <col min="3" max="3" width="14.625" customWidth="1"/>
    <col min="4" max="4" width="25.75" customWidth="1"/>
    <col min="5" max="5" width="18" customWidth="1"/>
    <col min="6" max="7" width="10.8333333333333"/>
    <col min="8" max="8" width="20.875" customWidth="1"/>
    <col min="9" max="9" width="14.5" customWidth="1"/>
  </cols>
  <sheetData>
    <row r="1" ht="22.5" spans="1:9">
      <c r="A1" s="7" t="s">
        <v>145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144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146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147</v>
      </c>
      <c r="D15" s="15" t="s">
        <v>148</v>
      </c>
      <c r="E15" s="15" t="s">
        <v>149</v>
      </c>
    </row>
    <row r="16" ht="20" customHeight="1" spans="1:5">
      <c r="A16" s="14">
        <v>1</v>
      </c>
      <c r="B16" s="16" t="s">
        <v>144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ht="22.5" spans="1:6">
      <c r="A21" s="18" t="s">
        <v>150</v>
      </c>
      <c r="B21" s="18"/>
      <c r="C21" s="18"/>
      <c r="D21" s="18"/>
      <c r="E21" s="18"/>
      <c r="F21" s="19"/>
    </row>
    <row r="22" spans="1:6">
      <c r="A22" s="20" t="s">
        <v>151</v>
      </c>
      <c r="B22" s="20" t="s">
        <v>7</v>
      </c>
      <c r="C22" s="20" t="s">
        <v>28</v>
      </c>
      <c r="D22" s="20" t="s">
        <v>152</v>
      </c>
      <c r="E22" s="20" t="s">
        <v>153</v>
      </c>
      <c r="F22" s="21"/>
    </row>
    <row r="23" spans="1:6">
      <c r="A23" s="22">
        <v>1</v>
      </c>
      <c r="B23" s="23" t="s">
        <v>144</v>
      </c>
      <c r="C23" s="23"/>
      <c r="D23" s="23"/>
      <c r="E23" s="23"/>
      <c r="F23" s="24"/>
    </row>
    <row r="24" spans="1:6">
      <c r="A24" s="22">
        <v>3</v>
      </c>
      <c r="B24" s="23"/>
      <c r="C24" s="23"/>
      <c r="D24" s="23"/>
      <c r="E24" s="23"/>
      <c r="F24" s="24"/>
    </row>
    <row r="25" spans="1:6">
      <c r="A25" s="22">
        <v>4</v>
      </c>
      <c r="B25" s="23"/>
      <c r="C25" s="23"/>
      <c r="D25" s="23"/>
      <c r="E25" s="23"/>
      <c r="F25" s="24"/>
    </row>
    <row r="26" spans="1:6">
      <c r="A26" s="25">
        <v>5</v>
      </c>
      <c r="B26" s="23"/>
      <c r="C26" s="23"/>
      <c r="D26" s="23"/>
      <c r="E26" s="23"/>
      <c r="F26" s="24"/>
    </row>
  </sheetData>
  <mergeCells count="4">
    <mergeCell ref="A1:E1"/>
    <mergeCell ref="A14:E14"/>
    <mergeCell ref="A21:E21"/>
    <mergeCell ref="A2:E13"/>
  </mergeCells>
  <pageMargins left="0.75" right="0.75" top="1" bottom="1" header="0.5" footer="1"/>
  <pageSetup paperSize="9" scale="90" orientation="landscape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154</v>
      </c>
      <c r="B1" s="1" t="s">
        <v>155</v>
      </c>
      <c r="C1" s="1" t="s">
        <v>156</v>
      </c>
    </row>
    <row r="2" ht="15" customHeight="1" spans="1:3">
      <c r="A2" s="2" t="s">
        <v>157</v>
      </c>
      <c r="B2" s="3" t="s">
        <v>144</v>
      </c>
      <c r="C2" s="3" t="s">
        <v>144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158</v>
      </c>
      <c r="B13" s="1" t="s">
        <v>159</v>
      </c>
      <c r="C13" s="1" t="s">
        <v>160</v>
      </c>
    </row>
    <row r="14" ht="15" customHeight="1" spans="1:3">
      <c r="A14" s="3" t="s">
        <v>144</v>
      </c>
      <c r="B14" s="3" t="s">
        <v>144</v>
      </c>
      <c r="C14" s="6" t="s">
        <v>144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S41" sqref="S41"/>
    </sheetView>
  </sheetViews>
  <sheetFormatPr defaultColWidth="9" defaultRowHeight="14.25" customHeight="1"/>
  <sheetData/>
  <pageMargins left="0.75" right="0.75" top="1" bottom="1" header="0.5" footer="1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2024-01-08T07:52:00Z</dcterms:created>
  <dcterms:modified xsi:type="dcterms:W3CDTF">2024-01-17T06:31:18Z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A87D0061B4FA4DB6895CD075B873B94E_13</vt:lpwstr>
  </property>
  <property fmtid="{D5CDD505-2E9C-101B-9397-08002B2CF9AE}" pid="3" name="KSOProductBuildVer">
    <vt:lpwstr>2052-12.1.0.16120</vt:lpwstr>
  </property>
</Properties>
</file>